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Damer TOTAL" sheetId="1" r:id="rId1"/>
  </sheets>
  <definedNames>
    <definedName name="_xlnm.Print_Area" localSheetId="0">'Damer TOTAL'!$A$1:$AB$10</definedName>
  </definedNames>
  <calcPr fullCalcOnLoad="1"/>
</workbook>
</file>

<file path=xl/sharedStrings.xml><?xml version="1.0" encoding="utf-8"?>
<sst xmlns="http://schemas.openxmlformats.org/spreadsheetml/2006/main" count="47" uniqueCount="30">
  <si>
    <t>Farmers</t>
  </si>
  <si>
    <t>OK</t>
  </si>
  <si>
    <t>Stock</t>
  </si>
  <si>
    <t>meter</t>
  </si>
  <si>
    <t>tid</t>
  </si>
  <si>
    <t>total PLATS</t>
  </si>
  <si>
    <t xml:space="preserve">total POÄNG </t>
  </si>
  <si>
    <t>sten</t>
  </si>
  <si>
    <t>Damer</t>
  </si>
  <si>
    <t>Medly</t>
  </si>
  <si>
    <t>Ockelbo Showlifting  3 juli 2010</t>
  </si>
  <si>
    <t>Hanna-Lina Larsson</t>
  </si>
  <si>
    <t>Malin Sundberg</t>
  </si>
  <si>
    <t>Böle</t>
  </si>
  <si>
    <t>Sofie Larsson</t>
  </si>
  <si>
    <t>Avesta</t>
  </si>
  <si>
    <t>däckvält</t>
  </si>
  <si>
    <t>vält</t>
  </si>
  <si>
    <t>Kronlyft</t>
  </si>
  <si>
    <t>Lastbil</t>
  </si>
  <si>
    <t>Bro</t>
  </si>
  <si>
    <t xml:space="preserve">Mari Nordström, </t>
  </si>
  <si>
    <t>plats</t>
  </si>
  <si>
    <t>Poäng</t>
  </si>
  <si>
    <t>kg</t>
  </si>
  <si>
    <t>Antal</t>
  </si>
  <si>
    <t>Anna Rosén</t>
  </si>
  <si>
    <t>Sofie Bäverstrand</t>
  </si>
  <si>
    <t>Angered</t>
  </si>
  <si>
    <t>Värnesborg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</si>
</sst>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_-* #,##0.000\ _k_r_-;\-* #,##0.000\ _k_r_-;_-* &quot;-&quot;??\ _k_r_-;_-@_-"/>
    <numFmt numFmtId="171" formatCode="[$-41D]&quot;den &quot;d\ mmmm\ yyyy"/>
    <numFmt numFmtId="172" formatCode="_-* #,##0.0000\ _k_r_-;\-* #,##0.0000\ _k_r_-;_-* &quot;-&quot;??\ _k_r_-;_-@_-"/>
    <numFmt numFmtId="173" formatCode="_-* #,##0.0\ _k_r_-;\-* #,##0.0\ _k_r_-;_-* &quot;-&quot;??\ _k_r_-;_-@_-"/>
    <numFmt numFmtId="174" formatCode="_-* #,##0\ _k_r_-;\-* #,##0\ _k_r_-;_-* &quot;-&quot;??\ _k_r_-;_-@_-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17" borderId="2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2" applyNumberFormat="0" applyAlignment="0" applyProtection="0"/>
    <xf numFmtId="0" fontId="23" fillId="22" borderId="3" applyNumberFormat="0" applyAlignment="0" applyProtection="0"/>
    <xf numFmtId="0" fontId="22" fillId="0" borderId="4" applyNumberFormat="0" applyFill="0" applyAlignment="0" applyProtection="0"/>
    <xf numFmtId="0" fontId="18" fillId="2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68" fontId="1" fillId="4" borderId="10" xfId="0" applyNumberFormat="1" applyFont="1" applyFill="1" applyBorder="1" applyAlignment="1">
      <alignment horizontal="center"/>
    </xf>
    <xf numFmtId="0" fontId="1" fillId="23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11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left"/>
    </xf>
    <xf numFmtId="0" fontId="0" fillId="0" borderId="10" xfId="0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/>
    </xf>
    <xf numFmtId="0" fontId="1" fillId="0" borderId="10" xfId="0" applyFont="1" applyBorder="1" applyAlignment="1">
      <alignment horizontal="center" textRotation="180"/>
    </xf>
    <xf numFmtId="0" fontId="2" fillId="0" borderId="14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2" xfId="0" applyFont="1" applyBorder="1" applyAlignment="1">
      <alignment horizontal="center" textRotation="180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3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textRotation="18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textRotation="180"/>
    </xf>
    <xf numFmtId="0" fontId="0" fillId="0" borderId="10" xfId="0" applyBorder="1" applyAlignment="1">
      <alignment horizontal="center"/>
    </xf>
    <xf numFmtId="0" fontId="3" fillId="25" borderId="10" xfId="0" applyFont="1" applyFill="1" applyBorder="1" applyAlignment="1">
      <alignment horizontal="center" textRotation="180"/>
    </xf>
    <xf numFmtId="0" fontId="4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Font="1" applyBorder="1" applyAlignment="1">
      <alignment horizontal="center" textRotation="180"/>
    </xf>
    <xf numFmtId="168" fontId="1" fillId="4" borderId="1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68" fontId="3" fillId="10" borderId="18" xfId="0" applyNumberFormat="1" applyFont="1" applyFill="1" applyBorder="1" applyAlignment="1">
      <alignment horizontal="center" textRotation="180"/>
    </xf>
    <xf numFmtId="168" fontId="2" fillId="10" borderId="18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textRotation="180"/>
    </xf>
    <xf numFmtId="2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textRotation="180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11" borderId="11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B10"/>
  <sheetViews>
    <sheetView tabSelected="1" zoomScalePageLayoutView="0" workbookViewId="0" topLeftCell="A1">
      <selection activeCell="AF4" sqref="AF4"/>
    </sheetView>
  </sheetViews>
  <sheetFormatPr defaultColWidth="9.140625" defaultRowHeight="12.75"/>
  <cols>
    <col min="1" max="1" width="2.421875" style="2" customWidth="1"/>
    <col min="2" max="2" width="22.421875" style="1" bestFit="1" customWidth="1"/>
    <col min="3" max="3" width="9.28125" style="3" bestFit="1" customWidth="1"/>
    <col min="4" max="4" width="3.28125" style="2" bestFit="1" customWidth="1"/>
    <col min="5" max="5" width="4.8515625" style="2" customWidth="1"/>
    <col min="6" max="6" width="3.28125" style="2" bestFit="1" customWidth="1"/>
    <col min="7" max="7" width="2.8515625" style="2" customWidth="1"/>
    <col min="8" max="8" width="4.421875" style="2" customWidth="1"/>
    <col min="9" max="9" width="5.140625" style="2" customWidth="1"/>
    <col min="10" max="11" width="3.28125" style="2" bestFit="1" customWidth="1"/>
    <col min="12" max="12" width="3.28125" style="2" customWidth="1"/>
    <col min="13" max="13" width="3.28125" style="2" bestFit="1" customWidth="1"/>
    <col min="14" max="14" width="2.57421875" style="2" customWidth="1"/>
    <col min="15" max="15" width="4.140625" style="14" customWidth="1"/>
    <col min="16" max="16" width="4.57421875" style="14" customWidth="1"/>
    <col min="17" max="17" width="4.28125" style="2" customWidth="1"/>
    <col min="18" max="19" width="3.28125" style="2" customWidth="1"/>
    <col min="20" max="20" width="4.421875" style="2" bestFit="1" customWidth="1"/>
    <col min="21" max="23" width="3.00390625" style="2" bestFit="1" customWidth="1"/>
    <col min="24" max="24" width="4.8515625" style="2" bestFit="1" customWidth="1"/>
    <col min="25" max="25" width="3.28125" style="2" bestFit="1" customWidth="1"/>
    <col min="26" max="26" width="3.28125" style="6" bestFit="1" customWidth="1"/>
    <col min="27" max="27" width="5.00390625" style="2" customWidth="1"/>
    <col min="28" max="28" width="4.140625" style="2" bestFit="1" customWidth="1"/>
    <col min="29" max="16384" width="9.140625" style="2" customWidth="1"/>
  </cols>
  <sheetData>
    <row r="1" spans="1:3" ht="27" customHeight="1" thickBot="1">
      <c r="A1" s="4" t="s">
        <v>10</v>
      </c>
      <c r="C1" s="2"/>
    </row>
    <row r="2" spans="1:28" ht="27" customHeight="1">
      <c r="A2" s="4"/>
      <c r="B2" s="20"/>
      <c r="C2" s="62"/>
      <c r="D2" s="50" t="s">
        <v>19</v>
      </c>
      <c r="E2" s="51"/>
      <c r="F2" s="51"/>
      <c r="G2" s="52"/>
      <c r="H2" s="50" t="s">
        <v>1</v>
      </c>
      <c r="I2" s="58"/>
      <c r="J2" s="58"/>
      <c r="K2" s="59"/>
      <c r="L2" s="41" t="s">
        <v>2</v>
      </c>
      <c r="M2" s="42"/>
      <c r="N2" s="43"/>
      <c r="O2" s="41" t="s">
        <v>18</v>
      </c>
      <c r="P2" s="42"/>
      <c r="Q2" s="42"/>
      <c r="R2" s="42"/>
      <c r="S2" s="43"/>
      <c r="T2" s="50" t="s">
        <v>9</v>
      </c>
      <c r="U2" s="51"/>
      <c r="V2" s="51"/>
      <c r="W2" s="51"/>
      <c r="X2" s="51"/>
      <c r="Y2" s="51"/>
      <c r="Z2" s="52"/>
      <c r="AA2" s="48" t="s">
        <v>6</v>
      </c>
      <c r="AB2" s="39" t="s">
        <v>5</v>
      </c>
    </row>
    <row r="3" spans="2:28" s="5" customFormat="1" ht="19.5">
      <c r="B3" s="22"/>
      <c r="C3" s="63"/>
      <c r="D3" s="60"/>
      <c r="E3" s="21"/>
      <c r="F3" s="37" t="s">
        <v>23</v>
      </c>
      <c r="G3" s="44" t="s">
        <v>22</v>
      </c>
      <c r="H3" s="60"/>
      <c r="I3" s="21"/>
      <c r="J3" s="37" t="s">
        <v>23</v>
      </c>
      <c r="K3" s="44" t="s">
        <v>22</v>
      </c>
      <c r="L3" s="29"/>
      <c r="M3" s="37" t="s">
        <v>23</v>
      </c>
      <c r="N3" s="44" t="s">
        <v>22</v>
      </c>
      <c r="O3" s="46"/>
      <c r="P3" s="27"/>
      <c r="Q3" s="15"/>
      <c r="R3" s="37" t="s">
        <v>23</v>
      </c>
      <c r="S3" s="44" t="s">
        <v>22</v>
      </c>
      <c r="T3" s="53" t="s">
        <v>0</v>
      </c>
      <c r="U3" s="38"/>
      <c r="V3" s="40" t="s">
        <v>16</v>
      </c>
      <c r="W3" s="38"/>
      <c r="X3" s="7" t="s">
        <v>7</v>
      </c>
      <c r="Y3" s="37" t="s">
        <v>23</v>
      </c>
      <c r="Z3" s="44" t="s">
        <v>22</v>
      </c>
      <c r="AA3" s="36"/>
      <c r="AB3" s="38"/>
    </row>
    <row r="4" spans="2:28" ht="37.5" customHeight="1">
      <c r="B4" s="23" t="s">
        <v>8</v>
      </c>
      <c r="C4" s="64"/>
      <c r="D4" s="61" t="s">
        <v>3</v>
      </c>
      <c r="E4" s="24" t="s">
        <v>4</v>
      </c>
      <c r="F4" s="37"/>
      <c r="G4" s="44"/>
      <c r="H4" s="61" t="s">
        <v>3</v>
      </c>
      <c r="I4" s="24" t="s">
        <v>4</v>
      </c>
      <c r="J4" s="37"/>
      <c r="K4" s="44"/>
      <c r="L4" s="29" t="s">
        <v>25</v>
      </c>
      <c r="M4" s="37"/>
      <c r="N4" s="44"/>
      <c r="O4" s="35" t="s">
        <v>24</v>
      </c>
      <c r="P4" s="25" t="s">
        <v>24</v>
      </c>
      <c r="Q4" s="24" t="s">
        <v>24</v>
      </c>
      <c r="R4" s="37"/>
      <c r="S4" s="44"/>
      <c r="T4" s="54" t="s">
        <v>3</v>
      </c>
      <c r="U4" s="26" t="s">
        <v>4</v>
      </c>
      <c r="V4" s="26" t="s">
        <v>17</v>
      </c>
      <c r="W4" s="26" t="s">
        <v>4</v>
      </c>
      <c r="X4" s="26" t="s">
        <v>4</v>
      </c>
      <c r="Y4" s="37"/>
      <c r="Z4" s="44"/>
      <c r="AA4" s="36"/>
      <c r="AB4" s="38"/>
    </row>
    <row r="5" spans="1:28" ht="22.5" customHeight="1">
      <c r="A5" s="14"/>
      <c r="B5" s="16" t="s">
        <v>26</v>
      </c>
      <c r="C5" s="8" t="s">
        <v>13</v>
      </c>
      <c r="D5" s="9"/>
      <c r="E5" s="13">
        <v>13.1</v>
      </c>
      <c r="F5" s="10">
        <v>6</v>
      </c>
      <c r="G5" s="11">
        <v>1</v>
      </c>
      <c r="H5" s="9"/>
      <c r="I5" s="13">
        <v>11</v>
      </c>
      <c r="J5" s="10">
        <v>6</v>
      </c>
      <c r="K5" s="11">
        <v>1</v>
      </c>
      <c r="L5" s="30">
        <v>4</v>
      </c>
      <c r="M5" s="10">
        <v>6</v>
      </c>
      <c r="N5" s="11">
        <v>1</v>
      </c>
      <c r="O5" s="30">
        <v>170</v>
      </c>
      <c r="P5" s="17">
        <v>190</v>
      </c>
      <c r="Q5" s="12">
        <v>200</v>
      </c>
      <c r="R5" s="18">
        <v>6</v>
      </c>
      <c r="S5" s="11">
        <v>1</v>
      </c>
      <c r="T5" s="9"/>
      <c r="U5" s="12"/>
      <c r="V5" s="12">
        <v>3</v>
      </c>
      <c r="W5" s="12"/>
      <c r="X5" s="13">
        <v>23</v>
      </c>
      <c r="Y5" s="10">
        <v>6</v>
      </c>
      <c r="Z5" s="11">
        <v>1</v>
      </c>
      <c r="AA5" s="49">
        <f>F5+J5+M5+R5+Y5</f>
        <v>30</v>
      </c>
      <c r="AB5" s="19">
        <v>1</v>
      </c>
    </row>
    <row r="6" spans="1:28" ht="22.5" customHeight="1">
      <c r="A6" s="14"/>
      <c r="B6" s="16" t="s">
        <v>21</v>
      </c>
      <c r="C6" s="8" t="s">
        <v>20</v>
      </c>
      <c r="D6" s="9"/>
      <c r="E6" s="13">
        <v>14.3</v>
      </c>
      <c r="F6" s="10">
        <v>4</v>
      </c>
      <c r="G6" s="11">
        <v>3</v>
      </c>
      <c r="H6" s="9"/>
      <c r="I6" s="13">
        <v>13.5</v>
      </c>
      <c r="J6" s="10">
        <v>4</v>
      </c>
      <c r="K6" s="11">
        <v>3</v>
      </c>
      <c r="L6" s="30">
        <v>3</v>
      </c>
      <c r="M6" s="10">
        <v>4</v>
      </c>
      <c r="N6" s="11">
        <v>2</v>
      </c>
      <c r="O6" s="30">
        <v>150</v>
      </c>
      <c r="P6" s="17">
        <v>160</v>
      </c>
      <c r="Q6" s="12">
        <v>190</v>
      </c>
      <c r="R6" s="18">
        <v>5</v>
      </c>
      <c r="S6" s="11">
        <v>2</v>
      </c>
      <c r="T6" s="9"/>
      <c r="U6" s="12"/>
      <c r="V6" s="12">
        <v>3</v>
      </c>
      <c r="W6" s="12"/>
      <c r="X6" s="13">
        <v>34.8</v>
      </c>
      <c r="Y6" s="10">
        <v>4</v>
      </c>
      <c r="Z6" s="11">
        <v>3</v>
      </c>
      <c r="AA6" s="49">
        <f>F6+J6+M6+R6+Y6</f>
        <v>21</v>
      </c>
      <c r="AB6" s="19">
        <v>2</v>
      </c>
    </row>
    <row r="7" spans="1:28" ht="22.5" customHeight="1">
      <c r="A7" s="14"/>
      <c r="B7" s="28" t="s">
        <v>12</v>
      </c>
      <c r="C7" s="8" t="s">
        <v>13</v>
      </c>
      <c r="D7" s="9"/>
      <c r="E7" s="13">
        <v>14.6</v>
      </c>
      <c r="F7" s="10">
        <v>3</v>
      </c>
      <c r="G7" s="11">
        <v>4</v>
      </c>
      <c r="H7" s="9"/>
      <c r="I7" s="13">
        <v>13.4</v>
      </c>
      <c r="J7" s="10">
        <v>5</v>
      </c>
      <c r="K7" s="11">
        <v>2</v>
      </c>
      <c r="L7" s="30">
        <v>3</v>
      </c>
      <c r="M7" s="10">
        <v>4</v>
      </c>
      <c r="N7" s="11">
        <v>2</v>
      </c>
      <c r="O7" s="30">
        <v>120</v>
      </c>
      <c r="P7" s="17">
        <v>130</v>
      </c>
      <c r="Q7" s="12">
        <v>140</v>
      </c>
      <c r="R7" s="18">
        <v>2.5</v>
      </c>
      <c r="S7" s="11">
        <v>4</v>
      </c>
      <c r="T7" s="9"/>
      <c r="U7" s="12"/>
      <c r="V7" s="12">
        <v>3</v>
      </c>
      <c r="W7" s="12"/>
      <c r="X7" s="13">
        <v>30</v>
      </c>
      <c r="Y7" s="10">
        <v>5</v>
      </c>
      <c r="Z7" s="11">
        <v>2</v>
      </c>
      <c r="AA7" s="49">
        <f>F7+J7+M7+R7+Y7</f>
        <v>19.5</v>
      </c>
      <c r="AB7" s="19">
        <v>3</v>
      </c>
    </row>
    <row r="8" spans="1:28" ht="22.5" customHeight="1">
      <c r="A8" s="14"/>
      <c r="B8" s="16" t="s">
        <v>27</v>
      </c>
      <c r="C8" s="8" t="s">
        <v>28</v>
      </c>
      <c r="D8" s="9"/>
      <c r="E8" s="13">
        <v>13.3</v>
      </c>
      <c r="F8" s="10">
        <v>5</v>
      </c>
      <c r="G8" s="11">
        <v>2</v>
      </c>
      <c r="H8" s="9"/>
      <c r="I8" s="13">
        <v>21.7</v>
      </c>
      <c r="J8" s="10">
        <v>3</v>
      </c>
      <c r="K8" s="11">
        <v>4</v>
      </c>
      <c r="L8" s="30">
        <v>3</v>
      </c>
      <c r="M8" s="10">
        <v>4</v>
      </c>
      <c r="N8" s="11">
        <v>2</v>
      </c>
      <c r="O8" s="30">
        <v>120</v>
      </c>
      <c r="P8" s="17">
        <v>130</v>
      </c>
      <c r="Q8" s="12">
        <v>150</v>
      </c>
      <c r="R8" s="18">
        <v>4</v>
      </c>
      <c r="S8" s="11">
        <v>3</v>
      </c>
      <c r="T8" s="55"/>
      <c r="U8" s="13"/>
      <c r="V8" s="12">
        <v>3</v>
      </c>
      <c r="W8" s="12"/>
      <c r="X8" s="13">
        <v>37.5</v>
      </c>
      <c r="Y8" s="10">
        <v>3</v>
      </c>
      <c r="Z8" s="11">
        <v>4</v>
      </c>
      <c r="AA8" s="49">
        <f>F8+J8+M8+R8+Y8</f>
        <v>19</v>
      </c>
      <c r="AB8" s="19">
        <v>4</v>
      </c>
    </row>
    <row r="9" spans="1:28" ht="22.5" customHeight="1">
      <c r="A9" s="14"/>
      <c r="B9" s="16" t="s">
        <v>11</v>
      </c>
      <c r="C9" s="8" t="s">
        <v>29</v>
      </c>
      <c r="D9" s="9"/>
      <c r="E9" s="13">
        <v>15.7</v>
      </c>
      <c r="F9" s="10">
        <v>2</v>
      </c>
      <c r="G9" s="11">
        <v>5</v>
      </c>
      <c r="H9" s="9"/>
      <c r="I9" s="13">
        <v>22.4</v>
      </c>
      <c r="J9" s="10">
        <v>2</v>
      </c>
      <c r="K9" s="11">
        <v>5</v>
      </c>
      <c r="L9" s="30">
        <v>1</v>
      </c>
      <c r="M9" s="10">
        <v>1.5</v>
      </c>
      <c r="N9" s="11">
        <v>5</v>
      </c>
      <c r="O9" s="30">
        <v>120</v>
      </c>
      <c r="P9" s="17">
        <v>130</v>
      </c>
      <c r="Q9" s="12">
        <v>140</v>
      </c>
      <c r="R9" s="18">
        <v>2.5</v>
      </c>
      <c r="S9" s="11">
        <v>4</v>
      </c>
      <c r="T9" s="9"/>
      <c r="U9" s="12"/>
      <c r="V9" s="12">
        <v>3</v>
      </c>
      <c r="W9" s="12"/>
      <c r="X9" s="13">
        <v>41.7</v>
      </c>
      <c r="Y9" s="10">
        <v>2</v>
      </c>
      <c r="Z9" s="11">
        <v>5</v>
      </c>
      <c r="AA9" s="49">
        <f>F9+J9+M9+R9+Y9</f>
        <v>10</v>
      </c>
      <c r="AB9" s="19">
        <v>5</v>
      </c>
    </row>
    <row r="10" spans="1:28" ht="22.5" customHeight="1" thickBot="1">
      <c r="A10" s="14"/>
      <c r="B10" s="16" t="s">
        <v>14</v>
      </c>
      <c r="C10" s="8" t="s">
        <v>15</v>
      </c>
      <c r="D10" s="56"/>
      <c r="E10" s="57">
        <v>20.6</v>
      </c>
      <c r="F10" s="45">
        <v>1</v>
      </c>
      <c r="G10" s="34">
        <v>6</v>
      </c>
      <c r="H10" s="56">
        <v>11.2</v>
      </c>
      <c r="I10" s="57">
        <v>60</v>
      </c>
      <c r="J10" s="45">
        <v>1</v>
      </c>
      <c r="K10" s="34">
        <v>6</v>
      </c>
      <c r="L10" s="31">
        <v>1</v>
      </c>
      <c r="M10" s="45">
        <v>1.5</v>
      </c>
      <c r="N10" s="34">
        <v>5</v>
      </c>
      <c r="O10" s="31">
        <v>120</v>
      </c>
      <c r="P10" s="32"/>
      <c r="Q10" s="33"/>
      <c r="R10" s="47">
        <v>1</v>
      </c>
      <c r="S10" s="34">
        <v>6</v>
      </c>
      <c r="T10" s="56">
        <v>13.3</v>
      </c>
      <c r="U10" s="33"/>
      <c r="V10" s="33">
        <v>3</v>
      </c>
      <c r="W10" s="33"/>
      <c r="X10" s="57"/>
      <c r="Y10" s="45">
        <v>1</v>
      </c>
      <c r="Z10" s="34">
        <v>6</v>
      </c>
      <c r="AA10" s="49">
        <f>F10+J10+M10+R10+Y10</f>
        <v>5.5</v>
      </c>
      <c r="AB10" s="19">
        <v>6</v>
      </c>
    </row>
  </sheetData>
  <sheetProtection/>
  <mergeCells count="19">
    <mergeCell ref="L2:N2"/>
    <mergeCell ref="O2:S2"/>
    <mergeCell ref="T2:Z2"/>
    <mergeCell ref="AA2:AA4"/>
    <mergeCell ref="AB2:AB4"/>
    <mergeCell ref="S3:S4"/>
    <mergeCell ref="Y3:Y4"/>
    <mergeCell ref="Z3:Z4"/>
    <mergeCell ref="T3:U3"/>
    <mergeCell ref="V3:W3"/>
    <mergeCell ref="M3:M4"/>
    <mergeCell ref="N3:N4"/>
    <mergeCell ref="R3:R4"/>
    <mergeCell ref="D2:G2"/>
    <mergeCell ref="H2:K2"/>
    <mergeCell ref="F3:F4"/>
    <mergeCell ref="G3:G4"/>
    <mergeCell ref="J3:J4"/>
    <mergeCell ref="K3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Mitt</cp:lastModifiedBy>
  <cp:lastPrinted>2010-07-03T15:34:57Z</cp:lastPrinted>
  <dcterms:created xsi:type="dcterms:W3CDTF">2008-05-25T19:33:02Z</dcterms:created>
  <dcterms:modified xsi:type="dcterms:W3CDTF">2010-07-04T04:28:30Z</dcterms:modified>
  <cp:category/>
  <cp:version/>
  <cp:contentType/>
  <cp:contentStatus/>
</cp:coreProperties>
</file>