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Dam" sheetId="1" r:id="rId1"/>
  </sheets>
  <definedNames>
    <definedName name="_xlnm.Print_Area" localSheetId="0">'Dam'!$A$1:$AD$13</definedName>
  </definedNames>
  <calcPr fullCalcOnLoad="1"/>
</workbook>
</file>

<file path=xl/sharedStrings.xml><?xml version="1.0" encoding="utf-8"?>
<sst xmlns="http://schemas.openxmlformats.org/spreadsheetml/2006/main" count="54" uniqueCount="35">
  <si>
    <t>Damer</t>
  </si>
  <si>
    <t>Emilie Backlund</t>
  </si>
  <si>
    <t>Ajka Masic </t>
  </si>
  <si>
    <t xml:space="preserve">Linda Ahlgren        </t>
  </si>
  <si>
    <t>Borlänge</t>
  </si>
  <si>
    <t xml:space="preserve">Böle </t>
  </si>
  <si>
    <t>Farmers</t>
  </si>
  <si>
    <t>OK</t>
  </si>
  <si>
    <t>Lastbil</t>
  </si>
  <si>
    <t>Stock</t>
  </si>
  <si>
    <t>Medley</t>
  </si>
  <si>
    <t>Natursten</t>
  </si>
  <si>
    <t>Däck</t>
  </si>
  <si>
    <t>Coans cirkel</t>
  </si>
  <si>
    <t>Kronlyft</t>
  </si>
  <si>
    <t>meter</t>
  </si>
  <si>
    <t>tid</t>
  </si>
  <si>
    <t>m</t>
  </si>
  <si>
    <t>Antal</t>
  </si>
  <si>
    <t>Poäng</t>
  </si>
  <si>
    <t>plats</t>
  </si>
  <si>
    <t>poäng</t>
  </si>
  <si>
    <t>total PLATS</t>
  </si>
  <si>
    <t xml:space="preserve">total POÄNG </t>
  </si>
  <si>
    <t>Ockelbo Showlifting  Lördag 28 juni 2008</t>
  </si>
  <si>
    <t>Anki Öberg</t>
  </si>
  <si>
    <t>Anna Rosén</t>
  </si>
  <si>
    <t>antal</t>
  </si>
  <si>
    <t>Reps</t>
  </si>
  <si>
    <t>reps</t>
  </si>
  <si>
    <t>Tidaholm</t>
  </si>
  <si>
    <t>Malin Sundberg</t>
  </si>
  <si>
    <t xml:space="preserve">Nathalie Nielsen              </t>
  </si>
  <si>
    <t>inggångsvikt</t>
  </si>
  <si>
    <t>maxvikt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</si>
</sst>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20"/>
      <name val="Verdana"/>
      <family val="2"/>
    </font>
    <font>
      <sz val="7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textRotation="180"/>
    </xf>
    <xf numFmtId="0" fontId="0" fillId="3" borderId="12" xfId="0" applyFont="1" applyFill="1" applyBorder="1" applyAlignment="1">
      <alignment horizontal="center" textRotation="180"/>
    </xf>
    <xf numFmtId="0" fontId="0" fillId="4" borderId="13" xfId="0" applyFont="1" applyFill="1" applyBorder="1" applyAlignment="1">
      <alignment horizontal="center" textRotation="180"/>
    </xf>
    <xf numFmtId="0" fontId="4" fillId="0" borderId="12" xfId="0" applyFont="1" applyBorder="1" applyAlignment="1">
      <alignment horizontal="center" textRotation="180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 textRotation="180"/>
    </xf>
    <xf numFmtId="0" fontId="0" fillId="4" borderId="14" xfId="0" applyFill="1" applyBorder="1" applyAlignment="1">
      <alignment horizontal="center" textRotation="180"/>
    </xf>
    <xf numFmtId="0" fontId="4" fillId="5" borderId="15" xfId="0" applyFont="1" applyFill="1" applyBorder="1" applyAlignment="1">
      <alignment horizontal="center" textRotation="180"/>
    </xf>
    <xf numFmtId="0" fontId="4" fillId="6" borderId="16" xfId="0" applyFont="1" applyFill="1" applyBorder="1" applyAlignment="1">
      <alignment horizontal="center" textRotation="180"/>
    </xf>
    <xf numFmtId="0" fontId="2" fillId="0" borderId="0" xfId="0" applyFont="1" applyBorder="1" applyAlignment="1">
      <alignment/>
    </xf>
    <xf numFmtId="0" fontId="0" fillId="4" borderId="14" xfId="0" applyFont="1" applyFill="1" applyBorder="1" applyAlignment="1">
      <alignment horizontal="center" textRotation="180"/>
    </xf>
    <xf numFmtId="0" fontId="4" fillId="6" borderId="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180"/>
    </xf>
    <xf numFmtId="0" fontId="4" fillId="0" borderId="12" xfId="0" applyFont="1" applyFill="1" applyBorder="1" applyAlignment="1">
      <alignment horizontal="center" textRotation="180"/>
    </xf>
    <xf numFmtId="0" fontId="0" fillId="0" borderId="3" xfId="0" applyFill="1" applyBorder="1" applyAlignment="1">
      <alignment/>
    </xf>
    <xf numFmtId="0" fontId="2" fillId="0" borderId="18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" xfId="0" applyFont="1" applyBorder="1" applyAlignment="1">
      <alignment/>
    </xf>
    <xf numFmtId="0" fontId="2" fillId="5" borderId="2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0" borderId="9" xfId="0" applyFont="1" applyBorder="1" applyAlignment="1">
      <alignment textRotation="180"/>
    </xf>
    <xf numFmtId="0" fontId="2" fillId="0" borderId="19" xfId="0" applyFont="1" applyBorder="1" applyAlignment="1">
      <alignment textRotation="180"/>
    </xf>
    <xf numFmtId="0" fontId="2" fillId="3" borderId="20" xfId="0" applyFont="1" applyFill="1" applyBorder="1" applyAlignment="1">
      <alignment textRotation="180"/>
    </xf>
    <xf numFmtId="0" fontId="2" fillId="4" borderId="21" xfId="0" applyFont="1" applyFill="1" applyBorder="1" applyAlignment="1">
      <alignment textRotation="180"/>
    </xf>
    <xf numFmtId="0" fontId="2" fillId="4" borderId="22" xfId="0" applyFont="1" applyFill="1" applyBorder="1" applyAlignment="1">
      <alignment textRotation="180"/>
    </xf>
    <xf numFmtId="0" fontId="2" fillId="0" borderId="19" xfId="0" applyFont="1" applyFill="1" applyBorder="1" applyAlignment="1">
      <alignment textRotation="180"/>
    </xf>
    <xf numFmtId="0" fontId="2" fillId="0" borderId="20" xfId="0" applyFont="1" applyFill="1" applyBorder="1" applyAlignment="1">
      <alignment textRotation="180"/>
    </xf>
    <xf numFmtId="0" fontId="2" fillId="0" borderId="18" xfId="0" applyFont="1" applyBorder="1" applyAlignment="1">
      <alignment textRotation="180"/>
    </xf>
    <xf numFmtId="0" fontId="2" fillId="0" borderId="1" xfId="0" applyFont="1" applyBorder="1" applyAlignment="1">
      <alignment textRotation="180"/>
    </xf>
    <xf numFmtId="0" fontId="2" fillId="0" borderId="20" xfId="0" applyFont="1" applyBorder="1" applyAlignment="1">
      <alignment textRotation="180"/>
    </xf>
    <xf numFmtId="0" fontId="2" fillId="5" borderId="23" xfId="0" applyFont="1" applyFill="1" applyBorder="1" applyAlignment="1">
      <alignment textRotation="180"/>
    </xf>
    <xf numFmtId="0" fontId="2" fillId="6" borderId="24" xfId="0" applyFont="1" applyFill="1" applyBorder="1" applyAlignment="1">
      <alignment textRotation="180"/>
    </xf>
    <xf numFmtId="0" fontId="2" fillId="0" borderId="0" xfId="0" applyFont="1" applyAlignment="1">
      <alignment textRotation="180"/>
    </xf>
    <xf numFmtId="168" fontId="8" fillId="0" borderId="25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8" fontId="8" fillId="0" borderId="18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23"/>
  <sheetViews>
    <sheetView tabSelected="1" workbookViewId="0" topLeftCell="A1">
      <selection activeCell="M9" sqref="M9"/>
    </sheetView>
  </sheetViews>
  <sheetFormatPr defaultColWidth="9.140625" defaultRowHeight="12.75"/>
  <cols>
    <col min="1" max="1" width="3.00390625" style="0" bestFit="1" customWidth="1"/>
    <col min="2" max="2" width="22.28125" style="1" customWidth="1"/>
    <col min="3" max="3" width="8.140625" style="5" bestFit="1" customWidth="1"/>
    <col min="4" max="4" width="3.7109375" style="7" customWidth="1"/>
    <col min="5" max="5" width="3.140625" style="4" customWidth="1"/>
    <col min="6" max="6" width="3.28125" style="6" customWidth="1"/>
    <col min="7" max="7" width="4.28125" style="4" customWidth="1"/>
    <col min="8" max="8" width="3.28125" style="4" customWidth="1"/>
    <col min="9" max="9" width="3.28125" style="6" customWidth="1"/>
    <col min="10" max="10" width="3.8515625" style="41" customWidth="1"/>
    <col min="11" max="11" width="5.421875" style="15" customWidth="1"/>
    <col min="12" max="12" width="4.00390625" style="4" customWidth="1"/>
    <col min="13" max="13" width="4.140625" style="6" customWidth="1"/>
    <col min="14" max="14" width="2.8515625" style="7" customWidth="1"/>
    <col min="15" max="15" width="3.28125" style="4" customWidth="1"/>
    <col min="16" max="16" width="3.28125" style="6" customWidth="1"/>
    <col min="17" max="17" width="3.421875" style="7" customWidth="1"/>
    <col min="18" max="18" width="3.140625" style="4" bestFit="1" customWidth="1"/>
    <col min="19" max="19" width="3.57421875" style="4" customWidth="1"/>
    <col min="20" max="20" width="3.28125" style="4" customWidth="1"/>
    <col min="21" max="21" width="3.28125" style="6" customWidth="1"/>
    <col min="22" max="22" width="3.28125" style="7" customWidth="1"/>
    <col min="23" max="23" width="2.421875" style="4" customWidth="1"/>
    <col min="24" max="24" width="2.8515625" style="4" customWidth="1"/>
    <col min="25" max="25" width="2.57421875" style="4" customWidth="1"/>
    <col min="26" max="26" width="5.140625" style="4" customWidth="1"/>
    <col min="27" max="27" width="3.7109375" style="4" bestFit="1" customWidth="1"/>
    <col min="28" max="28" width="3.7109375" style="6" bestFit="1" customWidth="1"/>
    <col min="29" max="29" width="5.57421875" style="8" customWidth="1"/>
    <col min="30" max="30" width="5.8515625" style="8" customWidth="1"/>
  </cols>
  <sheetData>
    <row r="1" spans="2:30" s="17" customFormat="1" ht="29.25" customHeight="1" thickBot="1">
      <c r="B1" s="18" t="s">
        <v>24</v>
      </c>
      <c r="D1" s="4"/>
      <c r="E1" s="4"/>
      <c r="F1" s="4"/>
      <c r="G1" s="4"/>
      <c r="H1" s="4"/>
      <c r="I1" s="4"/>
      <c r="J1" s="15"/>
      <c r="K1" s="1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s="22" customFormat="1" ht="82.5" customHeight="1">
      <c r="B2" s="23" t="s">
        <v>0</v>
      </c>
      <c r="C2" s="24"/>
      <c r="D2" s="25" t="s">
        <v>13</v>
      </c>
      <c r="E2" s="26" t="s">
        <v>19</v>
      </c>
      <c r="F2" s="27" t="s">
        <v>20</v>
      </c>
      <c r="G2" s="25" t="s">
        <v>7</v>
      </c>
      <c r="H2" s="26" t="s">
        <v>21</v>
      </c>
      <c r="I2" s="36" t="s">
        <v>20</v>
      </c>
      <c r="J2" s="39" t="s">
        <v>8</v>
      </c>
      <c r="K2" s="40"/>
      <c r="L2" s="26" t="s">
        <v>21</v>
      </c>
      <c r="M2" s="27" t="s">
        <v>20</v>
      </c>
      <c r="N2" s="25" t="s">
        <v>9</v>
      </c>
      <c r="O2" s="26" t="s">
        <v>21</v>
      </c>
      <c r="P2" s="27" t="s">
        <v>20</v>
      </c>
      <c r="Q2" s="25" t="s">
        <v>14</v>
      </c>
      <c r="R2" s="28"/>
      <c r="S2" s="28"/>
      <c r="T2" s="26" t="s">
        <v>19</v>
      </c>
      <c r="U2" s="27" t="s">
        <v>20</v>
      </c>
      <c r="V2" s="25" t="s">
        <v>10</v>
      </c>
      <c r="W2" s="29"/>
      <c r="X2" s="30"/>
      <c r="Y2" s="30"/>
      <c r="Z2" s="30"/>
      <c r="AA2" s="31" t="s">
        <v>21</v>
      </c>
      <c r="AB2" s="32" t="s">
        <v>20</v>
      </c>
      <c r="AC2" s="33" t="s">
        <v>23</v>
      </c>
      <c r="AD2" s="34" t="s">
        <v>22</v>
      </c>
    </row>
    <row r="3" spans="1:30" s="5" customFormat="1" ht="11.25">
      <c r="A3" s="10"/>
      <c r="B3" s="35"/>
      <c r="C3" s="10"/>
      <c r="D3" s="42"/>
      <c r="E3" s="43"/>
      <c r="F3" s="44"/>
      <c r="G3" s="42"/>
      <c r="H3" s="43"/>
      <c r="I3" s="45"/>
      <c r="J3" s="46"/>
      <c r="K3" s="47"/>
      <c r="L3" s="43"/>
      <c r="M3" s="44"/>
      <c r="N3" s="42" t="s">
        <v>18</v>
      </c>
      <c r="O3" s="43"/>
      <c r="P3" s="44"/>
      <c r="S3" s="21" t="s">
        <v>27</v>
      </c>
      <c r="T3" s="43"/>
      <c r="U3" s="44"/>
      <c r="V3" s="48" t="s">
        <v>6</v>
      </c>
      <c r="W3" s="49"/>
      <c r="X3" s="49" t="s">
        <v>12</v>
      </c>
      <c r="Y3" s="49"/>
      <c r="Z3" s="49" t="s">
        <v>11</v>
      </c>
      <c r="AA3" s="19"/>
      <c r="AB3" s="20"/>
      <c r="AC3" s="50"/>
      <c r="AD3" s="51"/>
    </row>
    <row r="4" spans="1:30" s="64" customFormat="1" ht="46.5" thickBot="1">
      <c r="A4" s="52"/>
      <c r="B4" s="52"/>
      <c r="C4" s="52"/>
      <c r="D4" s="53" t="s">
        <v>17</v>
      </c>
      <c r="E4" s="54"/>
      <c r="F4" s="55"/>
      <c r="G4" s="53" t="s">
        <v>16</v>
      </c>
      <c r="H4" s="54"/>
      <c r="I4" s="56"/>
      <c r="J4" s="57" t="s">
        <v>17</v>
      </c>
      <c r="K4" s="58" t="s">
        <v>16</v>
      </c>
      <c r="L4" s="54"/>
      <c r="M4" s="55"/>
      <c r="N4" s="53" t="s">
        <v>28</v>
      </c>
      <c r="O4" s="54"/>
      <c r="P4" s="55"/>
      <c r="Q4" s="59" t="s">
        <v>33</v>
      </c>
      <c r="R4" s="60" t="s">
        <v>34</v>
      </c>
      <c r="S4" s="61" t="s">
        <v>29</v>
      </c>
      <c r="T4" s="54"/>
      <c r="U4" s="55"/>
      <c r="V4" s="53" t="s">
        <v>15</v>
      </c>
      <c r="W4" s="61" t="s">
        <v>16</v>
      </c>
      <c r="X4" s="61" t="s">
        <v>18</v>
      </c>
      <c r="Y4" s="61" t="s">
        <v>16</v>
      </c>
      <c r="Z4" s="61" t="s">
        <v>16</v>
      </c>
      <c r="AA4" s="54"/>
      <c r="AB4" s="56"/>
      <c r="AC4" s="62"/>
      <c r="AD4" s="63"/>
    </row>
    <row r="5" spans="1:30" ht="21.75" customHeight="1">
      <c r="A5" s="12"/>
      <c r="B5" s="13" t="s">
        <v>26</v>
      </c>
      <c r="C5" s="9" t="s">
        <v>5</v>
      </c>
      <c r="D5" s="65">
        <v>82</v>
      </c>
      <c r="E5" s="66">
        <v>7</v>
      </c>
      <c r="F5" s="67">
        <v>1</v>
      </c>
      <c r="G5" s="68">
        <v>8.59</v>
      </c>
      <c r="H5" s="66">
        <v>6</v>
      </c>
      <c r="I5" s="69">
        <v>2</v>
      </c>
      <c r="J5" s="70"/>
      <c r="K5" s="71">
        <v>14.28</v>
      </c>
      <c r="L5" s="66">
        <v>7</v>
      </c>
      <c r="M5" s="67">
        <v>1</v>
      </c>
      <c r="N5" s="68">
        <v>23</v>
      </c>
      <c r="O5" s="66">
        <v>6</v>
      </c>
      <c r="P5" s="67">
        <v>2</v>
      </c>
      <c r="Q5" s="68">
        <v>150</v>
      </c>
      <c r="R5" s="72">
        <v>230</v>
      </c>
      <c r="S5" s="72">
        <v>5</v>
      </c>
      <c r="T5" s="66">
        <v>6</v>
      </c>
      <c r="U5" s="67">
        <v>2</v>
      </c>
      <c r="V5" s="68"/>
      <c r="W5" s="72"/>
      <c r="X5" s="72"/>
      <c r="Y5" s="72"/>
      <c r="Z5" s="72">
        <v>19.65</v>
      </c>
      <c r="AA5" s="66">
        <v>7</v>
      </c>
      <c r="AB5" s="69">
        <v>1</v>
      </c>
      <c r="AC5" s="38">
        <f aca="true" t="shared" si="0" ref="AC5:AC11">E5+H5+L5+O5+T5+AA5</f>
        <v>39</v>
      </c>
      <c r="AD5" s="37">
        <v>1</v>
      </c>
    </row>
    <row r="6" spans="1:30" ht="21.75" customHeight="1">
      <c r="A6" s="2"/>
      <c r="B6" s="14" t="s">
        <v>25</v>
      </c>
      <c r="C6" s="9" t="s">
        <v>5</v>
      </c>
      <c r="D6" s="73">
        <v>75</v>
      </c>
      <c r="E6" s="74">
        <v>6</v>
      </c>
      <c r="F6" s="75">
        <v>2</v>
      </c>
      <c r="G6" s="76">
        <v>8.19</v>
      </c>
      <c r="H6" s="74">
        <v>7</v>
      </c>
      <c r="I6" s="77">
        <v>1</v>
      </c>
      <c r="J6" s="78"/>
      <c r="K6" s="79">
        <v>15.19</v>
      </c>
      <c r="L6" s="74">
        <v>6</v>
      </c>
      <c r="M6" s="75">
        <v>2</v>
      </c>
      <c r="N6" s="76">
        <v>24</v>
      </c>
      <c r="O6" s="74">
        <v>7</v>
      </c>
      <c r="P6" s="75">
        <v>1</v>
      </c>
      <c r="Q6" s="76">
        <v>150</v>
      </c>
      <c r="R6" s="80">
        <v>240</v>
      </c>
      <c r="S6" s="80">
        <v>5</v>
      </c>
      <c r="T6" s="74">
        <v>7</v>
      </c>
      <c r="U6" s="75">
        <v>1</v>
      </c>
      <c r="V6" s="76"/>
      <c r="W6" s="80"/>
      <c r="X6" s="80"/>
      <c r="Y6" s="80"/>
      <c r="Z6" s="80">
        <v>20.22</v>
      </c>
      <c r="AA6" s="74">
        <v>6</v>
      </c>
      <c r="AB6" s="77">
        <v>2</v>
      </c>
      <c r="AC6" s="38">
        <f t="shared" si="0"/>
        <v>39</v>
      </c>
      <c r="AD6" s="37">
        <v>1</v>
      </c>
    </row>
    <row r="7" spans="1:30" ht="21.75" customHeight="1">
      <c r="A7" s="2"/>
      <c r="B7" s="14" t="s">
        <v>1</v>
      </c>
      <c r="C7" s="9" t="s">
        <v>5</v>
      </c>
      <c r="D7" s="73">
        <v>69</v>
      </c>
      <c r="E7" s="74">
        <v>5</v>
      </c>
      <c r="F7" s="75">
        <v>3</v>
      </c>
      <c r="G7" s="81">
        <v>11.88</v>
      </c>
      <c r="H7" s="74">
        <v>5</v>
      </c>
      <c r="I7" s="77">
        <v>3</v>
      </c>
      <c r="J7" s="78"/>
      <c r="K7" s="79">
        <v>18.28</v>
      </c>
      <c r="L7" s="74">
        <v>5</v>
      </c>
      <c r="M7" s="75">
        <v>3</v>
      </c>
      <c r="N7" s="76">
        <v>16</v>
      </c>
      <c r="O7" s="74">
        <v>5</v>
      </c>
      <c r="P7" s="75">
        <v>3</v>
      </c>
      <c r="Q7" s="76">
        <v>100</v>
      </c>
      <c r="R7" s="80">
        <v>140</v>
      </c>
      <c r="S7" s="80">
        <v>5</v>
      </c>
      <c r="T7" s="74">
        <v>3</v>
      </c>
      <c r="U7" s="75">
        <v>5</v>
      </c>
      <c r="V7" s="76"/>
      <c r="W7" s="80"/>
      <c r="X7" s="80"/>
      <c r="Y7" s="80"/>
      <c r="Z7" s="80">
        <v>24.25</v>
      </c>
      <c r="AA7" s="74">
        <v>5</v>
      </c>
      <c r="AB7" s="77">
        <v>3</v>
      </c>
      <c r="AC7" s="38">
        <f t="shared" si="0"/>
        <v>28</v>
      </c>
      <c r="AD7" s="37">
        <v>3</v>
      </c>
    </row>
    <row r="8" spans="1:30" ht="21.75" customHeight="1">
      <c r="A8" s="2"/>
      <c r="B8" s="14" t="s">
        <v>32</v>
      </c>
      <c r="C8" s="9" t="s">
        <v>30</v>
      </c>
      <c r="D8" s="73">
        <v>42</v>
      </c>
      <c r="E8" s="74">
        <v>4</v>
      </c>
      <c r="F8" s="75">
        <v>4</v>
      </c>
      <c r="G8" s="81">
        <v>14.69</v>
      </c>
      <c r="H8" s="74">
        <v>2</v>
      </c>
      <c r="I8" s="77">
        <v>6</v>
      </c>
      <c r="J8" s="78"/>
      <c r="K8" s="79">
        <v>57.87</v>
      </c>
      <c r="L8" s="74">
        <v>4</v>
      </c>
      <c r="M8" s="75">
        <v>4</v>
      </c>
      <c r="N8" s="76">
        <v>10</v>
      </c>
      <c r="O8" s="74">
        <v>4</v>
      </c>
      <c r="P8" s="75">
        <v>4</v>
      </c>
      <c r="Q8" s="76">
        <v>100</v>
      </c>
      <c r="R8" s="80">
        <v>150</v>
      </c>
      <c r="S8" s="80">
        <v>5</v>
      </c>
      <c r="T8" s="74">
        <v>5</v>
      </c>
      <c r="U8" s="75">
        <v>4</v>
      </c>
      <c r="V8" s="76"/>
      <c r="W8" s="80"/>
      <c r="X8" s="80"/>
      <c r="Y8" s="80"/>
      <c r="Z8" s="80">
        <v>25.63</v>
      </c>
      <c r="AA8" s="74">
        <v>3</v>
      </c>
      <c r="AB8" s="77">
        <v>4</v>
      </c>
      <c r="AC8" s="38">
        <f t="shared" si="0"/>
        <v>22</v>
      </c>
      <c r="AD8" s="37">
        <v>4</v>
      </c>
    </row>
    <row r="9" spans="1:30" ht="21.75" customHeight="1">
      <c r="A9" s="2"/>
      <c r="B9" s="14" t="s">
        <v>3</v>
      </c>
      <c r="C9" s="9" t="s">
        <v>4</v>
      </c>
      <c r="D9" s="73">
        <v>35</v>
      </c>
      <c r="E9" s="74">
        <v>3</v>
      </c>
      <c r="F9" s="75">
        <v>5</v>
      </c>
      <c r="G9" s="81">
        <v>13.28</v>
      </c>
      <c r="H9" s="74">
        <v>3</v>
      </c>
      <c r="I9" s="77">
        <v>5</v>
      </c>
      <c r="J9" s="78">
        <v>10.2</v>
      </c>
      <c r="K9" s="79"/>
      <c r="L9" s="74">
        <v>3</v>
      </c>
      <c r="M9" s="75">
        <v>5</v>
      </c>
      <c r="N9" s="76">
        <v>9</v>
      </c>
      <c r="O9" s="74">
        <v>3</v>
      </c>
      <c r="P9" s="75">
        <v>5</v>
      </c>
      <c r="Q9" s="76">
        <v>90</v>
      </c>
      <c r="R9" s="80">
        <v>150</v>
      </c>
      <c r="S9" s="80">
        <v>4</v>
      </c>
      <c r="T9" s="74">
        <v>4</v>
      </c>
      <c r="U9" s="75">
        <v>3</v>
      </c>
      <c r="V9" s="76"/>
      <c r="W9" s="80"/>
      <c r="X9" s="80"/>
      <c r="Y9" s="80"/>
      <c r="Z9" s="80">
        <v>35.32</v>
      </c>
      <c r="AA9" s="74">
        <v>4</v>
      </c>
      <c r="AB9" s="77">
        <v>5</v>
      </c>
      <c r="AC9" s="38">
        <f t="shared" si="0"/>
        <v>20</v>
      </c>
      <c r="AD9" s="37">
        <v>5</v>
      </c>
    </row>
    <row r="10" spans="1:30" ht="21.75" customHeight="1">
      <c r="A10" s="2"/>
      <c r="B10" s="14" t="s">
        <v>31</v>
      </c>
      <c r="C10" s="9" t="s">
        <v>5</v>
      </c>
      <c r="D10" s="73">
        <v>23</v>
      </c>
      <c r="E10" s="74">
        <v>1</v>
      </c>
      <c r="F10" s="75">
        <v>7</v>
      </c>
      <c r="G10" s="81">
        <v>12.59</v>
      </c>
      <c r="H10" s="74">
        <v>4</v>
      </c>
      <c r="I10" s="77">
        <v>4</v>
      </c>
      <c r="J10" s="78">
        <v>9.9</v>
      </c>
      <c r="K10" s="79"/>
      <c r="L10" s="74">
        <v>2</v>
      </c>
      <c r="M10" s="75">
        <v>6</v>
      </c>
      <c r="N10" s="76">
        <v>5</v>
      </c>
      <c r="O10" s="74">
        <v>2</v>
      </c>
      <c r="P10" s="75">
        <v>6</v>
      </c>
      <c r="Q10" s="76">
        <v>90</v>
      </c>
      <c r="R10" s="80">
        <v>120</v>
      </c>
      <c r="S10" s="80">
        <v>3</v>
      </c>
      <c r="T10" s="74">
        <v>1.5</v>
      </c>
      <c r="U10" s="75">
        <v>6</v>
      </c>
      <c r="V10" s="76"/>
      <c r="W10" s="80"/>
      <c r="X10" s="80"/>
      <c r="Y10" s="80"/>
      <c r="Z10" s="80">
        <v>40.63</v>
      </c>
      <c r="AA10" s="74">
        <v>2</v>
      </c>
      <c r="AB10" s="77">
        <v>6</v>
      </c>
      <c r="AC10" s="38">
        <f t="shared" si="0"/>
        <v>12.5</v>
      </c>
      <c r="AD10" s="37">
        <v>6</v>
      </c>
    </row>
    <row r="11" spans="1:30" ht="21.75" customHeight="1" thickBot="1">
      <c r="A11" s="2"/>
      <c r="B11" s="14" t="s">
        <v>2</v>
      </c>
      <c r="C11" s="9" t="s">
        <v>5</v>
      </c>
      <c r="D11" s="73">
        <v>24</v>
      </c>
      <c r="E11" s="74">
        <v>2</v>
      </c>
      <c r="F11" s="75">
        <v>6</v>
      </c>
      <c r="G11" s="82">
        <v>35.56</v>
      </c>
      <c r="H11" s="83">
        <v>1</v>
      </c>
      <c r="I11" s="84">
        <v>7</v>
      </c>
      <c r="J11" s="78">
        <v>6</v>
      </c>
      <c r="K11" s="79"/>
      <c r="L11" s="74">
        <v>1</v>
      </c>
      <c r="M11" s="75">
        <v>7</v>
      </c>
      <c r="N11" s="76">
        <v>3</v>
      </c>
      <c r="O11" s="74">
        <v>1</v>
      </c>
      <c r="P11" s="75">
        <v>7</v>
      </c>
      <c r="Q11" s="76">
        <v>90</v>
      </c>
      <c r="R11" s="80">
        <v>120</v>
      </c>
      <c r="S11" s="80">
        <v>3</v>
      </c>
      <c r="T11" s="74">
        <v>1.5</v>
      </c>
      <c r="U11" s="75">
        <v>6</v>
      </c>
      <c r="V11" s="76"/>
      <c r="W11" s="80"/>
      <c r="X11" s="80"/>
      <c r="Y11" s="80"/>
      <c r="Z11" s="80">
        <v>38.68</v>
      </c>
      <c r="AA11" s="74">
        <v>1</v>
      </c>
      <c r="AB11" s="77">
        <v>7</v>
      </c>
      <c r="AC11" s="38">
        <f t="shared" si="0"/>
        <v>7.5</v>
      </c>
      <c r="AD11" s="37">
        <v>7</v>
      </c>
    </row>
    <row r="12" spans="1:30" ht="19.5" customHeight="1">
      <c r="A12" s="4"/>
      <c r="B12" s="11"/>
      <c r="C12" s="10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2:11" s="4" customFormat="1" ht="12.75">
      <c r="B13" s="11"/>
      <c r="C13" s="10"/>
      <c r="J13" s="15"/>
      <c r="K13" s="15"/>
    </row>
    <row r="14" spans="2:11" s="4" customFormat="1" ht="12.75">
      <c r="B14" s="3"/>
      <c r="C14" s="10"/>
      <c r="J14" s="15"/>
      <c r="K14" s="15"/>
    </row>
    <row r="15" spans="2:11" s="4" customFormat="1" ht="12.75">
      <c r="B15" s="3"/>
      <c r="C15" s="10"/>
      <c r="J15" s="15"/>
      <c r="K15" s="15"/>
    </row>
    <row r="16" spans="2:11" s="4" customFormat="1" ht="12.75">
      <c r="B16" s="3"/>
      <c r="C16" s="10"/>
      <c r="J16" s="15"/>
      <c r="K16" s="15"/>
    </row>
    <row r="17" spans="2:11" s="4" customFormat="1" ht="12.75">
      <c r="B17" s="3"/>
      <c r="C17" s="10"/>
      <c r="J17" s="15"/>
      <c r="K17" s="15"/>
    </row>
    <row r="18" spans="2:11" s="4" customFormat="1" ht="12.75">
      <c r="B18" s="3"/>
      <c r="C18" s="10"/>
      <c r="J18" s="15"/>
      <c r="K18" s="15"/>
    </row>
    <row r="19" spans="2:11" s="4" customFormat="1" ht="12.75">
      <c r="B19" s="3"/>
      <c r="C19" s="10"/>
      <c r="J19" s="15"/>
      <c r="K19" s="15"/>
    </row>
    <row r="20" spans="2:11" s="4" customFormat="1" ht="12.75">
      <c r="B20" s="3"/>
      <c r="C20" s="10"/>
      <c r="J20" s="15"/>
      <c r="K20" s="15"/>
    </row>
    <row r="21" spans="2:11" s="4" customFormat="1" ht="12.75">
      <c r="B21" s="3"/>
      <c r="C21" s="10"/>
      <c r="J21" s="15"/>
      <c r="K21" s="15"/>
    </row>
    <row r="22" spans="2:11" s="4" customFormat="1" ht="12.75">
      <c r="B22" s="3"/>
      <c r="C22" s="10"/>
      <c r="J22" s="15"/>
      <c r="K22" s="15"/>
    </row>
    <row r="23" spans="2:11" s="4" customFormat="1" ht="12.75">
      <c r="B23" s="3"/>
      <c r="C23" s="10"/>
      <c r="J23" s="15"/>
      <c r="K23" s="15"/>
    </row>
  </sheetData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Kjell Johansson</cp:lastModifiedBy>
  <cp:lastPrinted>2008-06-28T15:24:08Z</cp:lastPrinted>
  <dcterms:created xsi:type="dcterms:W3CDTF">2008-05-25T19:33:02Z</dcterms:created>
  <dcterms:modified xsi:type="dcterms:W3CDTF">2008-06-28T20:23:00Z</dcterms:modified>
  <cp:category/>
  <cp:version/>
  <cp:contentType/>
  <cp:contentStatus/>
</cp:coreProperties>
</file>